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60" windowWidth="22800" windowHeight="13160" activeTab="1"/>
  </bookViews>
  <sheets>
    <sheet name="Regression" sheetId="2" r:id="rId1"/>
    <sheet name="SemiCondData" sheetId="1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<sst xmlns="http://schemas.openxmlformats.org/spreadsheetml/2006/main" count="71" uniqueCount="68">
  <si>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</si>
  <si>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</si>
  <si>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</si>
  <si>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</si>
  <si>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</si>
  <si>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</si>
  <si>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</si>
  <si>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</si>
  <si>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</si>
  <si>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</si>
  <si>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</si>
  <si>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</si>
  <si>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</si>
  <si>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</si>
  <si>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</si>
  <si>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</si>
  <si>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</si>
  <si>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</si>
  <si>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</si>
  <si>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</si>
  <si>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</si>
  <si>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</si>
  <si>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</si>
  <si>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</si>
  <si>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</si>
  <si>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</si>
  <si>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</si>
  <si>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</si>
  <si>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</si>
  <si>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</si>
  <si>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</si>
  <si>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</si>
  <si>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</si>
  <si>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</si>
  <si>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</si>
  <si>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</si>
  <si>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</si>
  <si>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</si>
  <si>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</si>
  <si>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</si>
  <si>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</si>
  <si>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</si>
  <si>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</si>
  <si>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</si>
  <si>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</si>
  <si>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</si>
  <si>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</si>
  <si>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</si>
  <si>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</si>
  <si>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</si>
  <si>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</si>
  <si>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</si>
  <si>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</si>
  <si>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</si>
  <si>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</si>
  <si>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</si>
  <si>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</si>
  <si>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</si>
  <si>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</si>
  <si>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</si>
  <si>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</si>
  <si>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</si>
  <si>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</si>
  <si>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</si>
  <si>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</si>
  <si>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SD</t>
  </si>
  <si>
    <t>Residuals</t>
  </si>
  <si>
    <t>AVG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</si>
</sst>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Oxide Thickness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1.940359365494523</c:v>
                </c:pt>
                <c:pt idx="1">
                  <c:v>2.349030765470132</c:v>
                </c:pt>
                <c:pt idx="2">
                  <c:v>2.53055509562904</c:v>
                </c:pt>
                <c:pt idx="3">
                  <c:v>-11.73313712170878</c:v>
                </c:pt>
                <c:pt idx="4">
                  <c:v>-2.28397250010341</c:v>
                </c:pt>
                <c:pt idx="5">
                  <c:v>-6.347360869800056</c:v>
                </c:pt>
                <c:pt idx="6">
                  <c:v>0.997059975989401</c:v>
                </c:pt>
                <c:pt idx="7">
                  <c:v>-33.29592444526313</c:v>
                </c:pt>
                <c:pt idx="8">
                  <c:v>3.78022424957959</c:v>
                </c:pt>
                <c:pt idx="9">
                  <c:v>0.105452451695434</c:v>
                </c:pt>
                <c:pt idx="10">
                  <c:v>0.780779557746484</c:v>
                </c:pt>
                <c:pt idx="11">
                  <c:v>-6.271890539007188</c:v>
                </c:pt>
                <c:pt idx="12">
                  <c:v>-9.504229993635917</c:v>
                </c:pt>
                <c:pt idx="13">
                  <c:v>4.344869994248327</c:v>
                </c:pt>
                <c:pt idx="14">
                  <c:v>-1.340024038078326</c:v>
                </c:pt>
                <c:pt idx="15">
                  <c:v>1.875867108666256</c:v>
                </c:pt>
                <c:pt idx="16">
                  <c:v>-4.808341778322528</c:v>
                </c:pt>
                <c:pt idx="17">
                  <c:v>5.788529612188767</c:v>
                </c:pt>
                <c:pt idx="18">
                  <c:v>4.832137317854858</c:v>
                </c:pt>
                <c:pt idx="19">
                  <c:v>20.88292796222558</c:v>
                </c:pt>
                <c:pt idx="20">
                  <c:v>18.30059220272378</c:v>
                </c:pt>
                <c:pt idx="21">
                  <c:v>7.076495626406953</c:v>
                </c:pt>
              </c:numCache>
            </c:numRef>
          </c:yVal>
        </c:ser>
        <c:axId val="621953848"/>
        <c:axId val="619504696"/>
      </c:scatterChart>
      <c:valAx>
        <c:axId val="621953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619504696"/>
        <c:crosses val="autoZero"/>
        <c:crossBetween val="midCat"/>
      </c:valAx>
      <c:valAx>
        <c:axId val="619504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219538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Deposition 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1.940359365494523</c:v>
                </c:pt>
                <c:pt idx="1">
                  <c:v>2.349030765470132</c:v>
                </c:pt>
                <c:pt idx="2">
                  <c:v>2.53055509562904</c:v>
                </c:pt>
                <c:pt idx="3">
                  <c:v>-11.73313712170878</c:v>
                </c:pt>
                <c:pt idx="4">
                  <c:v>-2.28397250010341</c:v>
                </c:pt>
                <c:pt idx="5">
                  <c:v>-6.347360869800056</c:v>
                </c:pt>
                <c:pt idx="6">
                  <c:v>0.997059975989401</c:v>
                </c:pt>
                <c:pt idx="7">
                  <c:v>-33.29592444526313</c:v>
                </c:pt>
                <c:pt idx="8">
                  <c:v>3.78022424957959</c:v>
                </c:pt>
                <c:pt idx="9">
                  <c:v>0.105452451695434</c:v>
                </c:pt>
                <c:pt idx="10">
                  <c:v>0.780779557746484</c:v>
                </c:pt>
                <c:pt idx="11">
                  <c:v>-6.271890539007188</c:v>
                </c:pt>
                <c:pt idx="12">
                  <c:v>-9.504229993635917</c:v>
                </c:pt>
                <c:pt idx="13">
                  <c:v>4.344869994248327</c:v>
                </c:pt>
                <c:pt idx="14">
                  <c:v>-1.340024038078326</c:v>
                </c:pt>
                <c:pt idx="15">
                  <c:v>1.875867108666256</c:v>
                </c:pt>
                <c:pt idx="16">
                  <c:v>-4.808341778322528</c:v>
                </c:pt>
                <c:pt idx="17">
                  <c:v>5.788529612188767</c:v>
                </c:pt>
                <c:pt idx="18">
                  <c:v>4.832137317854858</c:v>
                </c:pt>
                <c:pt idx="19">
                  <c:v>20.88292796222558</c:v>
                </c:pt>
                <c:pt idx="20">
                  <c:v>18.30059220272378</c:v>
                </c:pt>
                <c:pt idx="21">
                  <c:v>7.076495626406953</c:v>
                </c:pt>
              </c:numCache>
            </c:numRef>
          </c:yVal>
        </c:ser>
        <c:axId val="644098264"/>
        <c:axId val="644123656"/>
      </c:scatterChart>
      <c:valAx>
        <c:axId val="644098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644123656"/>
        <c:crosses val="autoZero"/>
        <c:crossBetween val="midCat"/>
      </c:valAx>
      <c:valAx>
        <c:axId val="644123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440982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Oxide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63.71682143149746</c:v>
                </c:pt>
                <c:pt idx="1">
                  <c:v>85.44453891717814</c:v>
                </c:pt>
                <c:pt idx="2">
                  <c:v>106.9451093330422</c:v>
                </c:pt>
                <c:pt idx="3">
                  <c:v>93.61315653754554</c:v>
                </c:pt>
                <c:pt idx="4">
                  <c:v>63.64948083257565</c:v>
                </c:pt>
                <c:pt idx="5">
                  <c:v>81.26349986467687</c:v>
                </c:pt>
                <c:pt idx="6">
                  <c:v>55.56700736671296</c:v>
                </c:pt>
                <c:pt idx="7">
                  <c:v>92.15789126861028</c:v>
                </c:pt>
                <c:pt idx="8">
                  <c:v>56.99505151709151</c:v>
                </c:pt>
                <c:pt idx="9">
                  <c:v>51.88683445483627</c:v>
                </c:pt>
                <c:pt idx="10">
                  <c:v>80.35769393380448</c:v>
                </c:pt>
                <c:pt idx="11">
                  <c:v>74.30843552211056</c:v>
                </c:pt>
                <c:pt idx="12">
                  <c:v>70.14435664564062</c:v>
                </c:pt>
                <c:pt idx="13">
                  <c:v>54.40611768014388</c:v>
                </c:pt>
                <c:pt idx="14">
                  <c:v>97.10000132034114</c:v>
                </c:pt>
                <c:pt idx="15">
                  <c:v>101.1042873624898</c:v>
                </c:pt>
                <c:pt idx="16">
                  <c:v>94.27673394906392</c:v>
                </c:pt>
                <c:pt idx="17">
                  <c:v>134.174255240082</c:v>
                </c:pt>
                <c:pt idx="18">
                  <c:v>133.719568788278</c:v>
                </c:pt>
                <c:pt idx="19">
                  <c:v>149.6270149062116</c:v>
                </c:pt>
                <c:pt idx="20">
                  <c:v>142.3209626522261</c:v>
                </c:pt>
                <c:pt idx="21">
                  <c:v>57.99115759298425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61.77646206600294</c:v>
                </c:pt>
                <c:pt idx="1">
                  <c:v>83.09550815170802</c:v>
                </c:pt>
                <c:pt idx="2">
                  <c:v>104.4145542374131</c:v>
                </c:pt>
                <c:pt idx="3">
                  <c:v>105.3462936592543</c:v>
                </c:pt>
                <c:pt idx="4">
                  <c:v>65.93345333267906</c:v>
                </c:pt>
                <c:pt idx="5">
                  <c:v>87.61086073447693</c:v>
                </c:pt>
                <c:pt idx="6">
                  <c:v>54.56994739072356</c:v>
                </c:pt>
                <c:pt idx="7">
                  <c:v>125.4538157138734</c:v>
                </c:pt>
                <c:pt idx="8">
                  <c:v>53.21482726751192</c:v>
                </c:pt>
                <c:pt idx="9">
                  <c:v>51.78138200314083</c:v>
                </c:pt>
                <c:pt idx="10">
                  <c:v>79.576914376058</c:v>
                </c:pt>
                <c:pt idx="11">
                  <c:v>80.58032606111774</c:v>
                </c:pt>
                <c:pt idx="12">
                  <c:v>79.64858663927654</c:v>
                </c:pt>
                <c:pt idx="13">
                  <c:v>50.06124768589555</c:v>
                </c:pt>
                <c:pt idx="14">
                  <c:v>98.44002535841946</c:v>
                </c:pt>
                <c:pt idx="15">
                  <c:v>99.22842025382356</c:v>
                </c:pt>
                <c:pt idx="16">
                  <c:v>99.08507572738645</c:v>
                </c:pt>
                <c:pt idx="17">
                  <c:v>128.3857256278932</c:v>
                </c:pt>
                <c:pt idx="18">
                  <c:v>128.8874314704231</c:v>
                </c:pt>
                <c:pt idx="19">
                  <c:v>128.744086943986</c:v>
                </c:pt>
                <c:pt idx="20">
                  <c:v>124.0203704495023</c:v>
                </c:pt>
                <c:pt idx="21">
                  <c:v>50.9146619665773</c:v>
                </c:pt>
              </c:numCache>
            </c:numRef>
          </c:yVal>
        </c:ser>
        <c:axId val="644156328"/>
        <c:axId val="644165400"/>
      </c:scatterChart>
      <c:valAx>
        <c:axId val="644156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644165400"/>
        <c:crosses val="autoZero"/>
        <c:crossBetween val="midCat"/>
      </c:valAx>
      <c:valAx>
        <c:axId val="644165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644156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63.71682143149746</c:v>
                </c:pt>
                <c:pt idx="1">
                  <c:v>85.44453891717814</c:v>
                </c:pt>
                <c:pt idx="2">
                  <c:v>106.9451093330422</c:v>
                </c:pt>
                <c:pt idx="3">
                  <c:v>93.61315653754554</c:v>
                </c:pt>
                <c:pt idx="4">
                  <c:v>63.64948083257565</c:v>
                </c:pt>
                <c:pt idx="5">
                  <c:v>81.26349986467687</c:v>
                </c:pt>
                <c:pt idx="6">
                  <c:v>55.56700736671296</c:v>
                </c:pt>
                <c:pt idx="7">
                  <c:v>92.15789126861028</c:v>
                </c:pt>
                <c:pt idx="8">
                  <c:v>56.99505151709151</c:v>
                </c:pt>
                <c:pt idx="9">
                  <c:v>51.88683445483627</c:v>
                </c:pt>
                <c:pt idx="10">
                  <c:v>80.35769393380448</c:v>
                </c:pt>
                <c:pt idx="11">
                  <c:v>74.30843552211056</c:v>
                </c:pt>
                <c:pt idx="12">
                  <c:v>70.14435664564062</c:v>
                </c:pt>
                <c:pt idx="13">
                  <c:v>54.40611768014388</c:v>
                </c:pt>
                <c:pt idx="14">
                  <c:v>97.10000132034114</c:v>
                </c:pt>
                <c:pt idx="15">
                  <c:v>101.1042873624898</c:v>
                </c:pt>
                <c:pt idx="16">
                  <c:v>94.27673394906392</c:v>
                </c:pt>
                <c:pt idx="17">
                  <c:v>134.174255240082</c:v>
                </c:pt>
                <c:pt idx="18">
                  <c:v>133.719568788278</c:v>
                </c:pt>
                <c:pt idx="19">
                  <c:v>149.6270149062116</c:v>
                </c:pt>
                <c:pt idx="20">
                  <c:v>142.3209626522261</c:v>
                </c:pt>
                <c:pt idx="21">
                  <c:v>57.99115759298425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61.77646206600294</c:v>
                </c:pt>
                <c:pt idx="1">
                  <c:v>83.09550815170802</c:v>
                </c:pt>
                <c:pt idx="2">
                  <c:v>104.4145542374131</c:v>
                </c:pt>
                <c:pt idx="3">
                  <c:v>105.3462936592543</c:v>
                </c:pt>
                <c:pt idx="4">
                  <c:v>65.93345333267906</c:v>
                </c:pt>
                <c:pt idx="5">
                  <c:v>87.61086073447693</c:v>
                </c:pt>
                <c:pt idx="6">
                  <c:v>54.56994739072356</c:v>
                </c:pt>
                <c:pt idx="7">
                  <c:v>125.4538157138734</c:v>
                </c:pt>
                <c:pt idx="8">
                  <c:v>53.21482726751192</c:v>
                </c:pt>
                <c:pt idx="9">
                  <c:v>51.78138200314083</c:v>
                </c:pt>
                <c:pt idx="10">
                  <c:v>79.576914376058</c:v>
                </c:pt>
                <c:pt idx="11">
                  <c:v>80.58032606111774</c:v>
                </c:pt>
                <c:pt idx="12">
                  <c:v>79.64858663927654</c:v>
                </c:pt>
                <c:pt idx="13">
                  <c:v>50.06124768589555</c:v>
                </c:pt>
                <c:pt idx="14">
                  <c:v>98.44002535841946</c:v>
                </c:pt>
                <c:pt idx="15">
                  <c:v>99.22842025382356</c:v>
                </c:pt>
                <c:pt idx="16">
                  <c:v>99.08507572738645</c:v>
                </c:pt>
                <c:pt idx="17">
                  <c:v>128.3857256278932</c:v>
                </c:pt>
                <c:pt idx="18">
                  <c:v>128.8874314704231</c:v>
                </c:pt>
                <c:pt idx="19">
                  <c:v>128.744086943986</c:v>
                </c:pt>
                <c:pt idx="20">
                  <c:v>124.0203704495023</c:v>
                </c:pt>
                <c:pt idx="21">
                  <c:v>50.9146619665773</c:v>
                </c:pt>
              </c:numCache>
            </c:numRef>
          </c:yVal>
        </c:ser>
        <c:axId val="644196712"/>
        <c:axId val="644208232"/>
      </c:scatterChart>
      <c:valAx>
        <c:axId val="644196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644208232"/>
        <c:crosses val="autoZero"/>
        <c:crossBetween val="midCat"/>
      </c:valAx>
      <c:valAx>
        <c:axId val="644208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644196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0</xdr:row>
      <xdr:rowOff>38100</xdr:rowOff>
    </xdr:from>
    <xdr:to>
      <xdr:col>21</xdr:col>
      <xdr:colOff>180975</xdr:colOff>
      <xdr:row>10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28574</xdr:colOff>
      <xdr:row>10</xdr:row>
      <xdr:rowOff>95251</xdr:rowOff>
    </xdr:from>
    <xdr:to>
      <xdr:col>18</xdr:col>
      <xdr:colOff>133349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29</xdr:row>
      <xdr:rowOff>95250</xdr:rowOff>
    </xdr:from>
    <xdr:to>
      <xdr:col>18</xdr:col>
      <xdr:colOff>133350</xdr:colOff>
      <xdr:row>46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topLeftCell="A2" workbookViewId="0">
      <selection activeCell="F22" sqref="F22"/>
    </sheetView>
  </sheetViews>
  <sheetFormatPr baseColWidth="10" defaultColWidth="8.83203125" defaultRowHeight="14"/>
  <cols>
    <col min="1" max="1" width="18" bestFit="1" customWidth="1"/>
    <col min="2" max="2" width="12.6640625" bestFit="1" customWidth="1"/>
    <col min="3" max="3" width="14.5" bestFit="1" customWidth="1"/>
    <col min="4" max="4" width="12.6640625" bestFit="1" customWidth="1"/>
    <col min="5" max="5" width="12" bestFit="1" customWidth="1"/>
    <col min="6" max="6" width="13.5" bestFit="1" customWidth="1"/>
    <col min="7" max="9" width="12.6640625" bestFit="1" customWidth="1"/>
  </cols>
  <sheetData>
    <row r="1" spans="1:9">
      <c r="A1" t="s">
        <v>39</v>
      </c>
    </row>
    <row r="2" spans="1:9" ht="15" thickBot="1"/>
    <row r="3" spans="1:9">
      <c r="A3" s="4" t="s">
        <v>40</v>
      </c>
      <c r="B3" s="4"/>
    </row>
    <row r="4" spans="1:9">
      <c r="A4" s="1" t="s">
        <v>41</v>
      </c>
      <c r="B4" s="1">
        <v>0.9346713840093801</v>
      </c>
    </row>
    <row r="5" spans="1:9">
      <c r="A5" s="1" t="s">
        <v>42</v>
      </c>
      <c r="B5" s="1">
        <v>0.87361059608600999</v>
      </c>
    </row>
    <row r="6" spans="1:9">
      <c r="A6" s="1" t="s">
        <v>43</v>
      </c>
      <c r="B6" s="1">
        <v>0.86030644830558989</v>
      </c>
    </row>
    <row r="7" spans="1:9">
      <c r="A7" s="1" t="s">
        <v>44</v>
      </c>
      <c r="B7" s="1">
        <v>11.188113005771443</v>
      </c>
    </row>
    <row r="8" spans="1:9" ht="15" thickBot="1">
      <c r="A8" s="2" t="s">
        <v>45</v>
      </c>
      <c r="B8" s="2">
        <v>22</v>
      </c>
    </row>
    <row r="10" spans="1:9" ht="15" thickBot="1">
      <c r="A10" t="s">
        <v>46</v>
      </c>
    </row>
    <row r="11" spans="1:9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</row>
    <row r="12" spans="1:9">
      <c r="A12" s="1" t="s">
        <v>47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48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" thickBot="1">
      <c r="A14" s="2" t="s">
        <v>49</v>
      </c>
      <c r="B14" s="2">
        <v>21</v>
      </c>
      <c r="C14" s="2">
        <v>18817.270327398688</v>
      </c>
      <c r="D14" s="2"/>
      <c r="E14" s="2"/>
      <c r="F14" s="2"/>
    </row>
    <row r="15" spans="1:9" ht="15" thickBot="1"/>
    <row r="16" spans="1:9">
      <c r="A16" s="3"/>
      <c r="B16" s="3" t="s">
        <v>56</v>
      </c>
      <c r="C16" s="3" t="s">
        <v>44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3" t="s">
        <v>62</v>
      </c>
    </row>
    <row r="17" spans="1:9">
      <c r="A17" s="1" t="s">
        <v>50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36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" thickBot="1">
      <c r="A19" s="2" t="s">
        <v>37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63</v>
      </c>
    </row>
    <row r="24" spans="1:9" ht="15" thickBot="1"/>
    <row r="25" spans="1:9">
      <c r="A25" s="3" t="s">
        <v>64</v>
      </c>
      <c r="B25" s="3" t="s">
        <v>65</v>
      </c>
      <c r="C25" s="3" t="s">
        <v>66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" thickBot="1">
      <c r="A47" s="2">
        <v>22</v>
      </c>
      <c r="B47" s="2">
        <v>50.914661966577299</v>
      </c>
      <c r="C47" s="2">
        <v>7.0764956264069525</v>
      </c>
    </row>
  </sheetData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3"/>
  <sheetViews>
    <sheetView tabSelected="1" workbookViewId="0">
      <selection activeCell="F33" sqref="F33"/>
    </sheetView>
  </sheetViews>
  <sheetFormatPr baseColWidth="10" defaultColWidth="8.83203125" defaultRowHeight="14"/>
  <cols>
    <col min="2" max="2" width="15.5" bestFit="1" customWidth="1"/>
    <col min="3" max="3" width="18.33203125" customWidth="1"/>
    <col min="17" max="18" width="12" bestFit="1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67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  <c r="R2">
        <f>AVERAGE(D2:P2)</f>
        <v>506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  <c r="R3">
        <f t="shared" ref="R3:R23" si="1">AVERAGE(D3:P3)</f>
        <v>846.46153846153845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1080.6153846153845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1083.3846153846155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525.38461538461536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890.61538461538464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745.76923076923072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1192.9230769230769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611.53846153846155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597.92307692307691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940.23076923076928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931.92307692307691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936.30769230769226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583.76923076923072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775.92307692307691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734.07692307692309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770.46153846153845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1236.3076923076924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1241.3846153846155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1237.9230769230769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1153.6153846153845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711.84615384615381</v>
      </c>
    </row>
  </sheetData>
  <sheetCalcPr fullCalcOnLoad="1"/>
  <phoneticPr fontId="1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John Vatalaro</cp:lastModifiedBy>
  <dcterms:created xsi:type="dcterms:W3CDTF">2009-11-07T14:56:08Z</dcterms:created>
  <dcterms:modified xsi:type="dcterms:W3CDTF">2009-11-20T03:53:42Z</dcterms:modified>
</cp:coreProperties>
</file>